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<sst xmlns="http://schemas.openxmlformats.org/spreadsheetml/2006/main" count="37" uniqueCount="36">
  <si>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</si>
  <si>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</si>
  <si>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</si>
  <si>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</si>
  <si>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</si>
  <si>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</si>
  <si>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</si>
  <si>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</si>
  <si>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</si>
  <si>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</si>
  <si>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</si>
  <si>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</si>
  <si>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</si>
  <si>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</si>
  <si>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</si>
  <si>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</si>
  <si>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</si>
  <si>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</si>
  <si>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</si>
  <si>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</si>
  <si>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</si>
  <si>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</si>
  <si>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</si>
  <si>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</si>
  <si>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</si>
  <si>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</si>
  <si>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</si>
  <si>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</si>
  <si>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</si>
  <si>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</si>
  <si>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котлета мясная п/ф</t>
  </si>
  <si>
    <t>гречка отварная</t>
  </si>
  <si>
    <t>салат из морской капусты с яйцом</t>
  </si>
  <si>
    <t>соус красный основной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</si>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</sst>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55</v>
      </c>
      <c r="F4" s="24">
        <v>40.74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2.79</v>
      </c>
      <c r="G6" s="25">
        <v>103.4</v>
      </c>
      <c r="H6" s="25">
        <v>3.47</v>
      </c>
      <c r="I6" s="25">
        <v>0.44</v>
      </c>
      <c r="J6" s="38">
        <v>21.25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14.36</v>
      </c>
      <c r="G7" s="24">
        <v>146.24</v>
      </c>
      <c r="H7" s="24">
        <v>2.98</v>
      </c>
      <c r="I7" s="24">
        <v>4.21</v>
      </c>
      <c r="J7" s="37">
        <v>24.03</v>
      </c>
    </row>
    <row r="8" spans="1:10" x14ac:dyDescent="0.25">
      <c r="A8" s="7"/>
      <c r="B8" s="28"/>
      <c r="C8" s="28"/>
      <c r="D8" s="36" t="s">
        <v>33</v>
      </c>
      <c r="E8" s="29">
        <v>50</v>
      </c>
      <c r="F8" s="30">
        <v>2.1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/>
      <c r="C9" s="28"/>
      <c r="D9" s="36" t="s">
        <v>32</v>
      </c>
      <c r="E9" s="29">
        <v>50</v>
      </c>
      <c r="F9" s="30">
        <v>19.739999999999998</v>
      </c>
      <c r="G9" s="30">
        <v>51.55</v>
      </c>
      <c r="H9" s="30">
        <v>3.03</v>
      </c>
      <c r="I9" s="30">
        <v>2.33</v>
      </c>
      <c r="J9" s="40">
        <v>4.46</v>
      </c>
    </row>
    <row r="10" spans="1:10" x14ac:dyDescent="0.25">
      <c r="A10" s="7"/>
      <c r="B10" s="28" t="s">
        <v>34</v>
      </c>
      <c r="C10" s="28"/>
      <c r="D10" s="36" t="s">
        <v>35</v>
      </c>
      <c r="E10" s="29">
        <v>266</v>
      </c>
      <c r="F10" s="30">
        <v>58.53</v>
      </c>
      <c r="G10" s="30">
        <v>93.76</v>
      </c>
      <c r="H10" s="30">
        <v>0.46</v>
      </c>
      <c r="I10" s="30">
        <v>0.3</v>
      </c>
      <c r="J10" s="40">
        <v>20.23</v>
      </c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815</v>
      </c>
      <c r="F14" s="26">
        <f>SUM(F4:F13)</f>
        <v>139.84</v>
      </c>
      <c r="G14" s="18">
        <f t="shared" ref="G14:J14" si="0">SUM(G4:G13)</f>
        <v>647.46</v>
      </c>
      <c r="H14" s="18">
        <f t="shared" si="0"/>
        <v>18.93</v>
      </c>
      <c r="I14" s="18">
        <f t="shared" si="0"/>
        <v>15.690000000000001</v>
      </c>
      <c r="J14" s="19">
        <f t="shared" si="0"/>
        <v>108.41000000000001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2024-02-14T13:37:44Z</dcterms:modified>
</cp:coreProperties>
</file>